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dsdmail-my.sharepoint.com/personal/djmurray_dsdmail_net/Documents/2023 Summer Lunch Info/"/>
    </mc:Choice>
  </mc:AlternateContent>
  <xr:revisionPtr revIDLastSave="395" documentId="8_{08D4C7A9-D8A8-405C-9E6E-40E6F1EC9337}" xr6:coauthVersionLast="47" xr6:coauthVersionMax="47" xr10:uidLastSave="{5334E5CA-D3CC-4398-B074-018ED6825507}"/>
  <bookViews>
    <workbookView xWindow="-120" yWindow="-120" windowWidth="29040" windowHeight="15720" xr2:uid="{A45F459B-B671-42A0-BC20-C89FFF6382A0}"/>
  </bookViews>
  <sheets>
    <sheet name="Sheet1" sheetId="1" r:id="rId1"/>
    <sheet name="Blank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52" i="1"/>
  <c r="G49" i="1"/>
  <c r="G50" i="1"/>
  <c r="G51" i="1"/>
  <c r="G48" i="1"/>
  <c r="G44" i="1"/>
  <c r="G45" i="1"/>
  <c r="G46" i="1"/>
  <c r="G43" i="1"/>
  <c r="G38" i="1"/>
  <c r="G39" i="1"/>
  <c r="G40" i="1"/>
  <c r="G41" i="1"/>
  <c r="G33" i="1"/>
  <c r="G34" i="1"/>
  <c r="G23" i="1"/>
  <c r="G22" i="1"/>
  <c r="G21" i="1"/>
  <c r="G20" i="1"/>
  <c r="G18" i="1"/>
  <c r="G17" i="1"/>
  <c r="G16" i="1"/>
  <c r="G15" i="1"/>
  <c r="G10" i="1"/>
  <c r="G8" i="1"/>
  <c r="G7" i="1"/>
  <c r="G6" i="1"/>
  <c r="G5" i="1"/>
  <c r="G11" i="1"/>
  <c r="G12" i="1"/>
  <c r="G13" i="1"/>
  <c r="C24" i="1"/>
  <c r="F52" i="1"/>
  <c r="E52" i="1"/>
  <c r="C52" i="1"/>
  <c r="E24" i="1"/>
  <c r="F24" i="1"/>
  <c r="G24" i="1" l="1"/>
</calcChain>
</file>

<file path=xl/sharedStrings.xml><?xml version="1.0" encoding="utf-8"?>
<sst xmlns="http://schemas.openxmlformats.org/spreadsheetml/2006/main" count="116" uniqueCount="18">
  <si>
    <t>Mon - Thur</t>
  </si>
  <si>
    <t>DATE</t>
  </si>
  <si>
    <t>Paying Adults</t>
  </si>
  <si>
    <t>Mon</t>
  </si>
  <si>
    <t>Tues</t>
  </si>
  <si>
    <t>Wed</t>
  </si>
  <si>
    <t>TOTALS</t>
  </si>
  <si>
    <t>Thur</t>
  </si>
  <si>
    <t>July 3 - 27</t>
  </si>
  <si>
    <t>Grand Total Served</t>
  </si>
  <si>
    <t>Summer Lunch 2023</t>
  </si>
  <si>
    <t>June 5 - 30</t>
  </si>
  <si>
    <t>Worker's Lunches</t>
  </si>
  <si>
    <t>Total Children's  Reimbursable Meals</t>
  </si>
  <si>
    <t xml:space="preserve">SCHOOL: </t>
  </si>
  <si>
    <t>Total Served</t>
  </si>
  <si>
    <t>Reimbursable</t>
  </si>
  <si>
    <t>*Please                        this document with Becky Boyd at the end of the month when this sheet is completely filled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</si>
</sst>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E2CF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0" fillId="5" borderId="0" xfId="0" applyFill="1"/>
    <xf numFmtId="0" fontId="8" fillId="5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14" fontId="1" fillId="0" borderId="4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6" borderId="0" xfId="0" applyFill="1"/>
    <xf numFmtId="0" fontId="8" fillId="6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1" fillId="0" borderId="14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3" borderId="18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5" borderId="0" xfId="0" applyFont="1" applyFill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" fillId="6" borderId="0" xfId="0" applyFont="1" applyFill="1" applyAlignment="1" applyProtection="1">
      <alignment horizontal="center"/>
      <protection locked="0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CFF1"/>
      <color rgb="FFCDACE6"/>
      <color rgb="FFFFFF8B"/>
      <color rgb="FFFFFF00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122116</xdr:colOff>
      <xdr:row>54</xdr:row>
      <xdr:rowOff>158750</xdr:rowOff>
    </xdr:from>
    <xdr:to>
      <xdr:col>1</xdr:col>
      <xdr:colOff>866696</xdr:colOff>
      <xdr:row>55</xdr:row>
      <xdr:rowOff>94561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D949C5-9008-77F9-AE63-8F8513C8B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1" y="17083942"/>
          <a:ext cx="744580" cy="253311"/>
        </a:xfrm>
        <a:prstGeom prst="rect">
          <a:avLst/>
        </a:prstGeom>
      </xdr:spPr>
    </xdr:pic>
    <xdr:clientData/>
  </xdr:twoCellAnchor>
  <xdr:oneCellAnchor>
    <xdr:from>
      <xdr:col>1</xdr:col>
      <xdr:colOff>122115</xdr:colOff>
      <xdr:row>26</xdr:row>
      <xdr:rowOff>134328</xdr:rowOff>
    </xdr:from>
    <xdr:ext cx="744580" cy="253311"/>
    <xdr:pic>
      <xdr:nvPicPr>
        <xdr:cNvPr id="5" name="Picture 4">
          <a:extLst>
            <a:ext uri="{FF2B5EF4-FFF2-40B4-BE49-F238E27FC236}">
              <a16:creationId xmlns:a16="http://schemas.microsoft.com/office/drawing/2014/main" id="{C77953C8-9773-4C12-B513-41252B20A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8279424"/>
          <a:ext cx="744580" cy="25331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122116</xdr:colOff>
      <xdr:row>54</xdr:row>
      <xdr:rowOff>123825</xdr:rowOff>
    </xdr:from>
    <xdr:to>
      <xdr:col>1</xdr:col>
      <xdr:colOff>866696</xdr:colOff>
      <xdr:row>55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D1A6FA-2111-4C34-BEA7-B045FFA0A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66" y="17383125"/>
          <a:ext cx="744580" cy="295275"/>
        </a:xfrm>
        <a:prstGeom prst="rect">
          <a:avLst/>
        </a:prstGeom>
      </xdr:spPr>
    </xdr:pic>
    <xdr:clientData/>
  </xdr:twoCellAnchor>
  <xdr:oneCellAnchor>
    <xdr:from>
      <xdr:col>1</xdr:col>
      <xdr:colOff>122115</xdr:colOff>
      <xdr:row>26</xdr:row>
      <xdr:rowOff>134328</xdr:rowOff>
    </xdr:from>
    <xdr:ext cx="744580" cy="253311"/>
    <xdr:pic>
      <xdr:nvPicPr>
        <xdr:cNvPr id="5" name="Picture 4">
          <a:extLst>
            <a:ext uri="{FF2B5EF4-FFF2-40B4-BE49-F238E27FC236}">
              <a16:creationId xmlns:a16="http://schemas.microsoft.com/office/drawing/2014/main" id="{80D3B2AD-7018-4C1D-B25A-DD03DED64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465" y="8449653"/>
          <a:ext cx="744580" cy="253311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CFCE-2EEB-4D4E-830C-5BD8C77B6B5D}">
  <dimension ref="A1:G56"/>
  <sheetViews>
    <sheetView tabSelected="1" zoomScale="85" zoomScaleNormal="85" workbookViewId="0">
      <selection activeCell="C2" sqref="C2:E2"/>
    </sheetView>
  </sheetViews>
  <sheetFormatPr defaultRowHeight="18.75" x14ac:dyDescent="0.3"/>
  <cols>
    <col min="1" max="1" width="7.7109375" style="1" customWidth="1"/>
    <col min="2" max="2" width="13.42578125" style="2" customWidth="1"/>
    <col min="3" max="3" width="17.85546875" style="2" customWidth="1"/>
    <col min="4" max="4" width="5.5703125" style="2" customWidth="1"/>
    <col min="5" max="7" width="16.7109375" style="2" customWidth="1"/>
    <col min="8" max="16384" width="9.140625" style="2"/>
  </cols>
  <sheetData>
    <row r="1" spans="1:7" ht="24.95" customHeight="1" x14ac:dyDescent="0.3">
      <c r="A1" s="6"/>
      <c r="B1" s="6"/>
      <c r="C1" s="7"/>
      <c r="D1" s="7"/>
      <c r="E1" s="8" t="s">
        <v>10</v>
      </c>
      <c r="F1" s="6"/>
      <c r="G1" s="6"/>
    </row>
    <row r="2" spans="1:7" ht="25.5" customHeight="1" thickBot="1" x14ac:dyDescent="0.4">
      <c r="A2" s="46" t="s">
        <v>14</v>
      </c>
      <c r="B2" s="46"/>
      <c r="C2" s="45"/>
      <c r="D2" s="45"/>
      <c r="E2" s="45"/>
      <c r="F2" s="9"/>
      <c r="G2" s="10" t="s">
        <v>11</v>
      </c>
    </row>
    <row r="3" spans="1:7" ht="30" customHeight="1" x14ac:dyDescent="0.3">
      <c r="A3" s="55" t="s">
        <v>0</v>
      </c>
      <c r="B3" s="56"/>
      <c r="C3" s="40" t="s">
        <v>13</v>
      </c>
      <c r="D3" s="11"/>
      <c r="E3" s="42" t="s">
        <v>12</v>
      </c>
      <c r="F3" s="51" t="s">
        <v>2</v>
      </c>
      <c r="G3" s="49" t="s">
        <v>9</v>
      </c>
    </row>
    <row r="4" spans="1:7" ht="30" customHeight="1" thickBot="1" x14ac:dyDescent="0.35">
      <c r="A4" s="53" t="s">
        <v>1</v>
      </c>
      <c r="B4" s="54"/>
      <c r="C4" s="41"/>
      <c r="D4" s="11"/>
      <c r="E4" s="43"/>
      <c r="F4" s="52"/>
      <c r="G4" s="50"/>
    </row>
    <row r="5" spans="1:7" ht="24.95" customHeight="1" x14ac:dyDescent="0.3">
      <c r="A5" s="29" t="s">
        <v>3</v>
      </c>
      <c r="B5" s="12">
        <v>45082</v>
      </c>
      <c r="C5" s="30"/>
      <c r="D5" s="6"/>
      <c r="E5" s="22"/>
      <c r="F5" s="3"/>
      <c r="G5" s="23">
        <f>SUM(C5:E5:F5)</f>
        <v>0</v>
      </c>
    </row>
    <row r="6" spans="1:7" ht="24.95" customHeight="1" x14ac:dyDescent="0.3">
      <c r="A6" s="31" t="s">
        <v>4</v>
      </c>
      <c r="B6" s="12">
        <v>45083</v>
      </c>
      <c r="C6" s="32"/>
      <c r="D6" s="6"/>
      <c r="E6" s="24"/>
      <c r="F6" s="4"/>
      <c r="G6" s="23">
        <f>SUM(C6:E6:F6)</f>
        <v>0</v>
      </c>
    </row>
    <row r="7" spans="1:7" ht="24.95" customHeight="1" x14ac:dyDescent="0.3">
      <c r="A7" s="31" t="s">
        <v>5</v>
      </c>
      <c r="B7" s="12">
        <v>45084</v>
      </c>
      <c r="C7" s="32"/>
      <c r="D7" s="6"/>
      <c r="E7" s="24"/>
      <c r="F7" s="4"/>
      <c r="G7" s="23">
        <f>SUM(C7:E7:F7)</f>
        <v>0</v>
      </c>
    </row>
    <row r="8" spans="1:7" ht="24.95" customHeight="1" x14ac:dyDescent="0.3">
      <c r="A8" s="31" t="s">
        <v>7</v>
      </c>
      <c r="B8" s="12">
        <v>45085</v>
      </c>
      <c r="C8" s="32"/>
      <c r="D8" s="6"/>
      <c r="E8" s="24"/>
      <c r="F8" s="4"/>
      <c r="G8" s="23">
        <f>SUM(C8:E8:F8)</f>
        <v>0</v>
      </c>
    </row>
    <row r="9" spans="1:7" ht="24.95" customHeight="1" x14ac:dyDescent="0.3">
      <c r="A9" s="31"/>
      <c r="B9" s="12"/>
      <c r="C9" s="32"/>
      <c r="D9" s="6"/>
      <c r="E9" s="24"/>
      <c r="F9" s="4"/>
      <c r="G9" s="23"/>
    </row>
    <row r="10" spans="1:7" ht="24.95" customHeight="1" x14ac:dyDescent="0.3">
      <c r="A10" s="31" t="s">
        <v>3</v>
      </c>
      <c r="B10" s="13">
        <v>45089</v>
      </c>
      <c r="C10" s="32"/>
      <c r="D10" s="6"/>
      <c r="E10" s="24"/>
      <c r="F10" s="4"/>
      <c r="G10" s="23">
        <f>SUM(C10:E10:F10)</f>
        <v>0</v>
      </c>
    </row>
    <row r="11" spans="1:7" ht="24.95" customHeight="1" x14ac:dyDescent="0.3">
      <c r="A11" s="31" t="s">
        <v>4</v>
      </c>
      <c r="B11" s="13">
        <v>45090</v>
      </c>
      <c r="C11" s="32"/>
      <c r="D11" s="6"/>
      <c r="E11" s="24"/>
      <c r="F11" s="4"/>
      <c r="G11" s="23">
        <f>SUM(C11:D11:F11)</f>
        <v>0</v>
      </c>
    </row>
    <row r="12" spans="1:7" ht="24.95" customHeight="1" x14ac:dyDescent="0.3">
      <c r="A12" s="31" t="s">
        <v>5</v>
      </c>
      <c r="B12" s="13">
        <v>45091</v>
      </c>
      <c r="C12" s="32"/>
      <c r="D12" s="6"/>
      <c r="E12" s="24"/>
      <c r="F12" s="4"/>
      <c r="G12" s="23">
        <f>SUM(C12:D12:F12)</f>
        <v>0</v>
      </c>
    </row>
    <row r="13" spans="1:7" ht="24.95" customHeight="1" x14ac:dyDescent="0.3">
      <c r="A13" s="31" t="s">
        <v>7</v>
      </c>
      <c r="B13" s="13">
        <v>45092</v>
      </c>
      <c r="C13" s="32"/>
      <c r="D13" s="6"/>
      <c r="E13" s="24"/>
      <c r="F13" s="4"/>
      <c r="G13" s="23">
        <f>SUM(C13:D13:F13)</f>
        <v>0</v>
      </c>
    </row>
    <row r="14" spans="1:7" ht="24.95" customHeight="1" x14ac:dyDescent="0.3">
      <c r="A14" s="31"/>
      <c r="B14" s="13"/>
      <c r="C14" s="32"/>
      <c r="D14" s="6"/>
      <c r="E14" s="24"/>
      <c r="F14" s="4"/>
      <c r="G14" s="23"/>
    </row>
    <row r="15" spans="1:7" ht="24.95" customHeight="1" x14ac:dyDescent="0.3">
      <c r="A15" s="31" t="s">
        <v>3</v>
      </c>
      <c r="B15" s="13">
        <v>45096</v>
      </c>
      <c r="C15" s="32"/>
      <c r="D15" s="6"/>
      <c r="E15" s="24"/>
      <c r="F15" s="4"/>
      <c r="G15" s="23">
        <f>SUM(C15:E15:F15)</f>
        <v>0</v>
      </c>
    </row>
    <row r="16" spans="1:7" ht="24.95" customHeight="1" x14ac:dyDescent="0.3">
      <c r="A16" s="31" t="s">
        <v>4</v>
      </c>
      <c r="B16" s="13">
        <v>45097</v>
      </c>
      <c r="C16" s="32"/>
      <c r="D16" s="6"/>
      <c r="E16" s="24"/>
      <c r="F16" s="4"/>
      <c r="G16" s="23">
        <f>SUM(C16:E16:F16)</f>
        <v>0</v>
      </c>
    </row>
    <row r="17" spans="1:7" ht="24.95" customHeight="1" x14ac:dyDescent="0.3">
      <c r="A17" s="31" t="s">
        <v>5</v>
      </c>
      <c r="B17" s="13">
        <v>45098</v>
      </c>
      <c r="C17" s="32"/>
      <c r="D17" s="6"/>
      <c r="E17" s="24"/>
      <c r="F17" s="4"/>
      <c r="G17" s="23">
        <f>SUM(C17:E17:F17)</f>
        <v>0</v>
      </c>
    </row>
    <row r="18" spans="1:7" ht="24.95" customHeight="1" x14ac:dyDescent="0.3">
      <c r="A18" s="31" t="s">
        <v>7</v>
      </c>
      <c r="B18" s="13">
        <v>45099</v>
      </c>
      <c r="C18" s="32"/>
      <c r="D18" s="6"/>
      <c r="E18" s="24"/>
      <c r="F18" s="4"/>
      <c r="G18" s="23">
        <f>SUM(C18:E18:F18)</f>
        <v>0</v>
      </c>
    </row>
    <row r="19" spans="1:7" ht="24.95" customHeight="1" x14ac:dyDescent="0.3">
      <c r="A19" s="31"/>
      <c r="B19" s="13"/>
      <c r="C19" s="32"/>
      <c r="D19" s="6"/>
      <c r="E19" s="24"/>
      <c r="F19" s="4"/>
      <c r="G19" s="23"/>
    </row>
    <row r="20" spans="1:7" ht="24.95" customHeight="1" x14ac:dyDescent="0.3">
      <c r="A20" s="31" t="s">
        <v>3</v>
      </c>
      <c r="B20" s="13">
        <v>45103</v>
      </c>
      <c r="C20" s="32"/>
      <c r="D20" s="6"/>
      <c r="E20" s="24"/>
      <c r="F20" s="4"/>
      <c r="G20" s="23">
        <f>SUM(C20:E20:F20)</f>
        <v>0</v>
      </c>
    </row>
    <row r="21" spans="1:7" ht="24.95" customHeight="1" x14ac:dyDescent="0.3">
      <c r="A21" s="31" t="s">
        <v>4</v>
      </c>
      <c r="B21" s="13">
        <v>45104</v>
      </c>
      <c r="C21" s="32"/>
      <c r="D21" s="6"/>
      <c r="E21" s="24"/>
      <c r="F21" s="4"/>
      <c r="G21" s="23">
        <f>SUM(C21:E21:F21)</f>
        <v>0</v>
      </c>
    </row>
    <row r="22" spans="1:7" ht="24.95" customHeight="1" x14ac:dyDescent="0.3">
      <c r="A22" s="31" t="s">
        <v>5</v>
      </c>
      <c r="B22" s="13">
        <v>45105</v>
      </c>
      <c r="C22" s="32"/>
      <c r="D22" s="6"/>
      <c r="E22" s="24"/>
      <c r="F22" s="4"/>
      <c r="G22" s="23">
        <f>SUM(C22:E22:F22)</f>
        <v>0</v>
      </c>
    </row>
    <row r="23" spans="1:7" ht="24.95" customHeight="1" x14ac:dyDescent="0.3">
      <c r="A23" s="31" t="s">
        <v>7</v>
      </c>
      <c r="B23" s="13">
        <v>45106</v>
      </c>
      <c r="C23" s="32"/>
      <c r="D23" s="6"/>
      <c r="E23" s="24"/>
      <c r="F23" s="3"/>
      <c r="G23" s="23">
        <f>SUM(C23:E23:F23)</f>
        <v>0</v>
      </c>
    </row>
    <row r="24" spans="1:7" ht="24.95" customHeight="1" thickBot="1" x14ac:dyDescent="0.35">
      <c r="A24" s="33"/>
      <c r="B24" s="34" t="s">
        <v>6</v>
      </c>
      <c r="C24" s="35">
        <f>SUM(C5:C23)</f>
        <v>0</v>
      </c>
      <c r="D24" s="6"/>
      <c r="E24" s="25">
        <f>SUM(E5:E23)</f>
        <v>0</v>
      </c>
      <c r="F24" s="26">
        <f>SUM(F5:F23)</f>
        <v>0</v>
      </c>
      <c r="G24" s="27">
        <f>SUM(C24:D24:F24)</f>
        <v>0</v>
      </c>
    </row>
    <row r="25" spans="1:7" s="5" customFormat="1" ht="24.95" customHeight="1" thickBot="1" x14ac:dyDescent="0.3">
      <c r="A25" s="14"/>
      <c r="B25" s="15"/>
      <c r="C25" s="36" t="s">
        <v>16</v>
      </c>
      <c r="D25" s="14"/>
      <c r="E25" s="14"/>
      <c r="F25" s="15"/>
      <c r="G25" s="28" t="s">
        <v>15</v>
      </c>
    </row>
    <row r="26" spans="1:7" ht="24.95" customHeight="1" x14ac:dyDescent="0.35">
      <c r="A26" s="6"/>
      <c r="B26"/>
      <c r="C26" s="6"/>
      <c r="D26" s="6"/>
      <c r="E26" s="6"/>
      <c r="F26"/>
      <c r="G26" s="16"/>
    </row>
    <row r="27" spans="1:7" ht="24.95" customHeight="1" x14ac:dyDescent="0.25">
      <c r="A27" s="44" t="s">
        <v>17</v>
      </c>
      <c r="B27" s="44"/>
      <c r="C27" s="44"/>
      <c r="D27" s="44"/>
      <c r="E27" s="44"/>
      <c r="F27" s="44"/>
      <c r="G27" s="44"/>
    </row>
    <row r="28" spans="1:7" ht="24.95" customHeight="1" x14ac:dyDescent="0.25">
      <c r="A28" s="44"/>
      <c r="B28" s="44"/>
      <c r="C28" s="44"/>
      <c r="D28" s="44"/>
      <c r="E28" s="44"/>
      <c r="F28" s="44"/>
      <c r="G28" s="44"/>
    </row>
    <row r="29" spans="1:7" ht="24.95" customHeight="1" x14ac:dyDescent="0.3">
      <c r="A29" s="6"/>
      <c r="B29" s="6"/>
      <c r="C29" s="7"/>
      <c r="D29" s="7"/>
      <c r="E29" s="8" t="s">
        <v>10</v>
      </c>
      <c r="F29"/>
      <c r="G29" s="17"/>
    </row>
    <row r="30" spans="1:7" ht="25.5" customHeight="1" thickBot="1" x14ac:dyDescent="0.4">
      <c r="A30" s="47" t="s">
        <v>14</v>
      </c>
      <c r="B30" s="47"/>
      <c r="C30" s="48"/>
      <c r="D30" s="48"/>
      <c r="E30" s="48"/>
      <c r="F30" s="18"/>
      <c r="G30" s="19" t="s">
        <v>8</v>
      </c>
    </row>
    <row r="31" spans="1:7" ht="30" customHeight="1" x14ac:dyDescent="0.3">
      <c r="A31" s="55" t="s">
        <v>0</v>
      </c>
      <c r="B31" s="56"/>
      <c r="C31" s="40" t="s">
        <v>13</v>
      </c>
      <c r="D31" s="20"/>
      <c r="E31" s="42" t="s">
        <v>12</v>
      </c>
      <c r="F31" s="51" t="s">
        <v>2</v>
      </c>
      <c r="G31" s="49" t="s">
        <v>9</v>
      </c>
    </row>
    <row r="32" spans="1:7" ht="30" customHeight="1" thickBot="1" x14ac:dyDescent="0.35">
      <c r="A32" s="53" t="s">
        <v>1</v>
      </c>
      <c r="B32" s="54"/>
      <c r="C32" s="41"/>
      <c r="D32" s="20"/>
      <c r="E32" s="43"/>
      <c r="F32" s="52"/>
      <c r="G32" s="50"/>
    </row>
    <row r="33" spans="1:7" ht="24.95" customHeight="1" x14ac:dyDescent="0.3">
      <c r="A33" s="37" t="s">
        <v>3</v>
      </c>
      <c r="B33" s="38">
        <v>45110</v>
      </c>
      <c r="C33" s="39"/>
      <c r="D33" s="6"/>
      <c r="E33" s="22"/>
      <c r="F33" s="3"/>
      <c r="G33" s="23">
        <f>SUM(C33:E33:F33)</f>
        <v>0</v>
      </c>
    </row>
    <row r="34" spans="1:7" ht="24.95" customHeight="1" x14ac:dyDescent="0.3">
      <c r="A34" s="31" t="s">
        <v>4</v>
      </c>
      <c r="B34" s="12">
        <v>45111</v>
      </c>
      <c r="C34" s="32"/>
      <c r="D34" s="6"/>
      <c r="E34" s="24"/>
      <c r="F34" s="4"/>
      <c r="G34" s="23">
        <f>SUM(C34:E34:F34)</f>
        <v>0</v>
      </c>
    </row>
    <row r="35" spans="1:7" ht="24.95" customHeight="1" x14ac:dyDescent="0.3">
      <c r="A35" s="31" t="s">
        <v>5</v>
      </c>
      <c r="B35" s="12">
        <v>45112</v>
      </c>
      <c r="C35" s="32"/>
      <c r="D35" s="6"/>
      <c r="E35" s="24"/>
      <c r="F35" s="4"/>
      <c r="G35" s="23">
        <f>SUM(C35:E35:F35)</f>
        <v>0</v>
      </c>
    </row>
    <row r="36" spans="1:7" ht="24.95" customHeight="1" x14ac:dyDescent="0.3">
      <c r="A36" s="31" t="s">
        <v>7</v>
      </c>
      <c r="B36" s="12">
        <v>45113</v>
      </c>
      <c r="C36" s="32"/>
      <c r="D36" s="6"/>
      <c r="E36" s="24"/>
      <c r="F36" s="4"/>
      <c r="G36" s="23">
        <f>SUM(C36:E36:F36)</f>
        <v>0</v>
      </c>
    </row>
    <row r="37" spans="1:7" ht="24.95" customHeight="1" x14ac:dyDescent="0.3">
      <c r="A37" s="31"/>
      <c r="B37" s="12"/>
      <c r="C37" s="32"/>
      <c r="D37" s="6"/>
      <c r="E37" s="24"/>
      <c r="F37" s="4"/>
      <c r="G37" s="23"/>
    </row>
    <row r="38" spans="1:7" ht="24.95" customHeight="1" x14ac:dyDescent="0.3">
      <c r="A38" s="31" t="s">
        <v>3</v>
      </c>
      <c r="B38" s="12">
        <v>45117</v>
      </c>
      <c r="C38" s="32"/>
      <c r="D38" s="6"/>
      <c r="E38" s="24"/>
      <c r="F38" s="4"/>
      <c r="G38" s="23">
        <f>SUM(C38:E38:F38)</f>
        <v>0</v>
      </c>
    </row>
    <row r="39" spans="1:7" ht="24.95" customHeight="1" x14ac:dyDescent="0.3">
      <c r="A39" s="31" t="s">
        <v>4</v>
      </c>
      <c r="B39" s="12">
        <v>45118</v>
      </c>
      <c r="C39" s="32"/>
      <c r="D39" s="6"/>
      <c r="E39" s="24"/>
      <c r="F39" s="4"/>
      <c r="G39" s="23">
        <f>SUM(C39:E39:F39)</f>
        <v>0</v>
      </c>
    </row>
    <row r="40" spans="1:7" ht="24.95" customHeight="1" x14ac:dyDescent="0.3">
      <c r="A40" s="31" t="s">
        <v>5</v>
      </c>
      <c r="B40" s="12">
        <v>45119</v>
      </c>
      <c r="C40" s="32"/>
      <c r="D40" s="6"/>
      <c r="E40" s="24"/>
      <c r="F40" s="4"/>
      <c r="G40" s="23">
        <f>SUM(C40:E40:F40)</f>
        <v>0</v>
      </c>
    </row>
    <row r="41" spans="1:7" ht="24.95" customHeight="1" x14ac:dyDescent="0.3">
      <c r="A41" s="31" t="s">
        <v>7</v>
      </c>
      <c r="B41" s="12">
        <v>45120</v>
      </c>
      <c r="C41" s="32"/>
      <c r="D41" s="6"/>
      <c r="E41" s="24"/>
      <c r="F41" s="4"/>
      <c r="G41" s="23">
        <f>SUM(C41:E41:F41)</f>
        <v>0</v>
      </c>
    </row>
    <row r="42" spans="1:7" ht="24.95" customHeight="1" x14ac:dyDescent="0.3">
      <c r="A42" s="31"/>
      <c r="B42" s="12"/>
      <c r="C42" s="32"/>
      <c r="D42" s="6"/>
      <c r="E42" s="24"/>
      <c r="F42" s="4"/>
      <c r="G42" s="23"/>
    </row>
    <row r="43" spans="1:7" ht="24.95" customHeight="1" x14ac:dyDescent="0.3">
      <c r="A43" s="31" t="s">
        <v>3</v>
      </c>
      <c r="B43" s="13">
        <v>45124</v>
      </c>
      <c r="C43" s="32"/>
      <c r="D43" s="6"/>
      <c r="E43" s="24"/>
      <c r="F43" s="4"/>
      <c r="G43" s="23">
        <f>SUM(C43:E43:F43)</f>
        <v>0</v>
      </c>
    </row>
    <row r="44" spans="1:7" ht="24.95" customHeight="1" x14ac:dyDescent="0.3">
      <c r="A44" s="31" t="s">
        <v>4</v>
      </c>
      <c r="B44" s="13">
        <v>45125</v>
      </c>
      <c r="C44" s="32"/>
      <c r="D44" s="6"/>
      <c r="E44" s="24"/>
      <c r="F44" s="4"/>
      <c r="G44" s="23">
        <f>SUM(C44:E44:F44)</f>
        <v>0</v>
      </c>
    </row>
    <row r="45" spans="1:7" ht="24.95" customHeight="1" x14ac:dyDescent="0.3">
      <c r="A45" s="31" t="s">
        <v>5</v>
      </c>
      <c r="B45" s="13">
        <v>45126</v>
      </c>
      <c r="C45" s="32"/>
      <c r="D45" s="6"/>
      <c r="E45" s="24"/>
      <c r="F45" s="4"/>
      <c r="G45" s="23">
        <f>SUM(C45:E45:F45)</f>
        <v>0</v>
      </c>
    </row>
    <row r="46" spans="1:7" ht="24.95" customHeight="1" x14ac:dyDescent="0.3">
      <c r="A46" s="31" t="s">
        <v>7</v>
      </c>
      <c r="B46" s="13">
        <v>45127</v>
      </c>
      <c r="C46" s="32"/>
      <c r="D46" s="6"/>
      <c r="E46" s="24"/>
      <c r="F46" s="4"/>
      <c r="G46" s="23">
        <f>SUM(C46:E46:F46)</f>
        <v>0</v>
      </c>
    </row>
    <row r="47" spans="1:7" ht="24.95" customHeight="1" x14ac:dyDescent="0.3">
      <c r="A47" s="31"/>
      <c r="B47" s="12"/>
      <c r="C47" s="32"/>
      <c r="D47" s="6"/>
      <c r="E47" s="24"/>
      <c r="F47" s="4"/>
      <c r="G47" s="23"/>
    </row>
    <row r="48" spans="1:7" ht="24.95" customHeight="1" x14ac:dyDescent="0.3">
      <c r="A48" s="31" t="s">
        <v>3</v>
      </c>
      <c r="B48" s="13">
        <v>45131</v>
      </c>
      <c r="C48" s="32"/>
      <c r="D48" s="6"/>
      <c r="E48" s="24"/>
      <c r="F48" s="4"/>
      <c r="G48" s="23">
        <f>SUM(C48:E48:F48)</f>
        <v>0</v>
      </c>
    </row>
    <row r="49" spans="1:7" ht="24.95" customHeight="1" x14ac:dyDescent="0.3">
      <c r="A49" s="31" t="s">
        <v>4</v>
      </c>
      <c r="B49" s="13">
        <v>45132</v>
      </c>
      <c r="C49" s="32"/>
      <c r="D49" s="6"/>
      <c r="E49" s="24"/>
      <c r="F49" s="4"/>
      <c r="G49" s="23">
        <f>SUM(C49:E49:F49)</f>
        <v>0</v>
      </c>
    </row>
    <row r="50" spans="1:7" ht="24.95" customHeight="1" x14ac:dyDescent="0.3">
      <c r="A50" s="31" t="s">
        <v>5</v>
      </c>
      <c r="B50" s="13">
        <v>45133</v>
      </c>
      <c r="C50" s="32"/>
      <c r="D50" s="6"/>
      <c r="E50" s="24"/>
      <c r="F50" s="4"/>
      <c r="G50" s="23">
        <f>SUM(C50:E50:F50)</f>
        <v>0</v>
      </c>
    </row>
    <row r="51" spans="1:7" ht="24.95" customHeight="1" x14ac:dyDescent="0.3">
      <c r="A51" s="31" t="s">
        <v>7</v>
      </c>
      <c r="B51" s="13">
        <v>45134</v>
      </c>
      <c r="C51" s="32"/>
      <c r="D51" s="6"/>
      <c r="E51" s="24"/>
      <c r="F51" s="3"/>
      <c r="G51" s="23">
        <f>SUM(C51:E51:F51)</f>
        <v>0</v>
      </c>
    </row>
    <row r="52" spans="1:7" ht="24.95" customHeight="1" thickBot="1" x14ac:dyDescent="0.35">
      <c r="A52" s="33"/>
      <c r="B52" s="34" t="s">
        <v>6</v>
      </c>
      <c r="C52" s="35">
        <f>SUM(C33:C51)</f>
        <v>0</v>
      </c>
      <c r="D52" s="6"/>
      <c r="E52" s="25">
        <f>SUM(E33:E51)</f>
        <v>0</v>
      </c>
      <c r="F52" s="26">
        <f>SUM(F33:F51)</f>
        <v>0</v>
      </c>
      <c r="G52" s="27">
        <f>SUM(C52:E52:F52)</f>
        <v>0</v>
      </c>
    </row>
    <row r="53" spans="1:7" s="5" customFormat="1" ht="24.95" customHeight="1" thickBot="1" x14ac:dyDescent="0.3">
      <c r="A53" s="14"/>
      <c r="B53" s="15"/>
      <c r="C53" s="36" t="s">
        <v>16</v>
      </c>
      <c r="D53" s="14"/>
      <c r="E53" s="14"/>
      <c r="F53" s="15"/>
      <c r="G53" s="28" t="s">
        <v>15</v>
      </c>
    </row>
    <row r="54" spans="1:7" ht="24.95" customHeight="1" x14ac:dyDescent="0.3">
      <c r="A54" s="21"/>
      <c r="B54"/>
      <c r="C54"/>
      <c r="D54"/>
      <c r="E54"/>
      <c r="F54"/>
      <c r="G54"/>
    </row>
    <row r="55" spans="1:7" ht="24.95" customHeight="1" x14ac:dyDescent="0.25">
      <c r="A55" s="44" t="s">
        <v>17</v>
      </c>
      <c r="B55" s="44"/>
      <c r="C55" s="44"/>
      <c r="D55" s="44"/>
      <c r="E55" s="44"/>
      <c r="F55" s="44"/>
      <c r="G55" s="44"/>
    </row>
    <row r="56" spans="1:7" ht="24.95" customHeight="1" x14ac:dyDescent="0.25">
      <c r="A56" s="44"/>
      <c r="B56" s="44"/>
      <c r="C56" s="44"/>
      <c r="D56" s="44"/>
      <c r="E56" s="44"/>
      <c r="F56" s="44"/>
      <c r="G56" s="44"/>
    </row>
  </sheetData>
  <sheetProtection algorithmName="SHA-512" hashValue="BrVzjp0cMIFSatsmqSkdvhfVC7vwMAsAv6oQoEIPsR1QdMVH5VyRxan7370bPyerNPvv+hT7vhEAnnL/Xrgy7Q==" saltValue="W6i41Qd1rdE/F67CBb3UGQ==" spinCount="100000" sheet="1" selectLockedCells="1"/>
  <mergeCells count="18">
    <mergeCell ref="E3:E4"/>
    <mergeCell ref="C3:C4"/>
    <mergeCell ref="C31:C32"/>
    <mergeCell ref="E31:E32"/>
    <mergeCell ref="A55:G56"/>
    <mergeCell ref="C2:E2"/>
    <mergeCell ref="A2:B2"/>
    <mergeCell ref="A30:B30"/>
    <mergeCell ref="C30:E30"/>
    <mergeCell ref="A27:G28"/>
    <mergeCell ref="G3:G4"/>
    <mergeCell ref="F31:F32"/>
    <mergeCell ref="G31:G32"/>
    <mergeCell ref="A32:B32"/>
    <mergeCell ref="F3:F4"/>
    <mergeCell ref="A3:B3"/>
    <mergeCell ref="A4:B4"/>
    <mergeCell ref="A31:B31"/>
  </mergeCells>
  <phoneticPr fontId="3" type="noConversion"/>
  <pageMargins left="0.56999999999999995" right="0.25" top="0.94" bottom="0.49" header="0.3" footer="0.3"/>
  <pageSetup orientation="portrait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5A1A0-7A74-4CA3-853B-13C320E94BE9}">
  <dimension ref="A1:G56"/>
  <sheetViews>
    <sheetView view="pageBreakPreview" zoomScale="78" zoomScaleNormal="100" zoomScaleSheetLayoutView="78" workbookViewId="0">
      <selection activeCell="J18" sqref="J18"/>
    </sheetView>
  </sheetViews>
  <sheetFormatPr defaultRowHeight="18.75" x14ac:dyDescent="0.3"/>
  <cols>
    <col min="1" max="1" width="7.7109375" style="1" customWidth="1"/>
    <col min="2" max="2" width="13.42578125" style="2" customWidth="1"/>
    <col min="3" max="3" width="17.85546875" style="2" customWidth="1"/>
    <col min="4" max="4" width="5.5703125" style="2" customWidth="1"/>
    <col min="5" max="7" width="16.7109375" style="2" customWidth="1"/>
    <col min="8" max="16384" width="9.140625" style="2"/>
  </cols>
  <sheetData>
    <row r="1" spans="1:7" ht="24.95" customHeight="1" x14ac:dyDescent="0.3">
      <c r="A1" s="6"/>
      <c r="B1" s="6"/>
      <c r="C1" s="7"/>
      <c r="D1" s="7"/>
      <c r="E1" s="8" t="s">
        <v>10</v>
      </c>
      <c r="F1" s="6"/>
      <c r="G1" s="6"/>
    </row>
    <row r="2" spans="1:7" ht="25.5" customHeight="1" thickBot="1" x14ac:dyDescent="0.4">
      <c r="A2" s="46" t="s">
        <v>14</v>
      </c>
      <c r="B2" s="46"/>
      <c r="C2" s="45"/>
      <c r="D2" s="45"/>
      <c r="E2" s="45"/>
      <c r="F2" s="9"/>
      <c r="G2" s="10" t="s">
        <v>11</v>
      </c>
    </row>
    <row r="3" spans="1:7" ht="30" customHeight="1" x14ac:dyDescent="0.3">
      <c r="A3" s="55" t="s">
        <v>0</v>
      </c>
      <c r="B3" s="56"/>
      <c r="C3" s="40" t="s">
        <v>13</v>
      </c>
      <c r="D3" s="11"/>
      <c r="E3" s="42" t="s">
        <v>12</v>
      </c>
      <c r="F3" s="51" t="s">
        <v>2</v>
      </c>
      <c r="G3" s="49" t="s">
        <v>9</v>
      </c>
    </row>
    <row r="4" spans="1:7" ht="30" customHeight="1" thickBot="1" x14ac:dyDescent="0.35">
      <c r="A4" s="53" t="s">
        <v>1</v>
      </c>
      <c r="B4" s="54"/>
      <c r="C4" s="41"/>
      <c r="D4" s="11"/>
      <c r="E4" s="43"/>
      <c r="F4" s="52"/>
      <c r="G4" s="50"/>
    </row>
    <row r="5" spans="1:7" ht="24.95" customHeight="1" x14ac:dyDescent="0.3">
      <c r="A5" s="29" t="s">
        <v>3</v>
      </c>
      <c r="B5" s="12">
        <v>45082</v>
      </c>
      <c r="C5" s="30"/>
      <c r="D5" s="6"/>
      <c r="E5" s="22"/>
      <c r="F5" s="3"/>
      <c r="G5" s="23"/>
    </row>
    <row r="6" spans="1:7" ht="24.95" customHeight="1" x14ac:dyDescent="0.3">
      <c r="A6" s="31" t="s">
        <v>4</v>
      </c>
      <c r="B6" s="12">
        <v>45083</v>
      </c>
      <c r="C6" s="32"/>
      <c r="D6" s="6"/>
      <c r="E6" s="24"/>
      <c r="F6" s="4"/>
      <c r="G6" s="23"/>
    </row>
    <row r="7" spans="1:7" ht="24.95" customHeight="1" x14ac:dyDescent="0.3">
      <c r="A7" s="31" t="s">
        <v>5</v>
      </c>
      <c r="B7" s="12">
        <v>45084</v>
      </c>
      <c r="C7" s="32"/>
      <c r="D7" s="6"/>
      <c r="E7" s="24"/>
      <c r="F7" s="4"/>
      <c r="G7" s="23"/>
    </row>
    <row r="8" spans="1:7" ht="24.95" customHeight="1" x14ac:dyDescent="0.3">
      <c r="A8" s="31" t="s">
        <v>7</v>
      </c>
      <c r="B8" s="12">
        <v>45085</v>
      </c>
      <c r="C8" s="32"/>
      <c r="D8" s="6"/>
      <c r="E8" s="24"/>
      <c r="F8" s="4"/>
      <c r="G8" s="23"/>
    </row>
    <row r="9" spans="1:7" ht="24.95" customHeight="1" x14ac:dyDescent="0.3">
      <c r="A9" s="31"/>
      <c r="B9" s="12"/>
      <c r="C9" s="32"/>
      <c r="D9" s="6"/>
      <c r="E9" s="24"/>
      <c r="F9" s="4"/>
      <c r="G9" s="23"/>
    </row>
    <row r="10" spans="1:7" ht="24.95" customHeight="1" x14ac:dyDescent="0.3">
      <c r="A10" s="31" t="s">
        <v>3</v>
      </c>
      <c r="B10" s="13">
        <v>45089</v>
      </c>
      <c r="C10" s="32"/>
      <c r="D10" s="6"/>
      <c r="E10" s="24"/>
      <c r="F10" s="4"/>
      <c r="G10" s="23"/>
    </row>
    <row r="11" spans="1:7" ht="24.95" customHeight="1" x14ac:dyDescent="0.3">
      <c r="A11" s="31" t="s">
        <v>4</v>
      </c>
      <c r="B11" s="13">
        <v>45090</v>
      </c>
      <c r="C11" s="32"/>
      <c r="D11" s="6"/>
      <c r="E11" s="24"/>
      <c r="F11" s="4"/>
      <c r="G11" s="23"/>
    </row>
    <row r="12" spans="1:7" ht="24.95" customHeight="1" x14ac:dyDescent="0.3">
      <c r="A12" s="31" t="s">
        <v>5</v>
      </c>
      <c r="B12" s="13">
        <v>45091</v>
      </c>
      <c r="C12" s="32"/>
      <c r="D12" s="6"/>
      <c r="E12" s="24"/>
      <c r="F12" s="4"/>
      <c r="G12" s="23"/>
    </row>
    <row r="13" spans="1:7" ht="24.95" customHeight="1" x14ac:dyDescent="0.3">
      <c r="A13" s="31" t="s">
        <v>7</v>
      </c>
      <c r="B13" s="13">
        <v>45092</v>
      </c>
      <c r="C13" s="32"/>
      <c r="D13" s="6"/>
      <c r="E13" s="24"/>
      <c r="F13" s="4"/>
      <c r="G13" s="23"/>
    </row>
    <row r="14" spans="1:7" ht="24.95" customHeight="1" x14ac:dyDescent="0.3">
      <c r="A14" s="31"/>
      <c r="B14" s="13"/>
      <c r="C14" s="32"/>
      <c r="D14" s="6"/>
      <c r="E14" s="24"/>
      <c r="F14" s="4"/>
      <c r="G14" s="23"/>
    </row>
    <row r="15" spans="1:7" ht="24.95" customHeight="1" x14ac:dyDescent="0.3">
      <c r="A15" s="31" t="s">
        <v>3</v>
      </c>
      <c r="B15" s="13">
        <v>45096</v>
      </c>
      <c r="C15" s="32"/>
      <c r="D15" s="6"/>
      <c r="E15" s="24"/>
      <c r="F15" s="4"/>
      <c r="G15" s="23"/>
    </row>
    <row r="16" spans="1:7" ht="24.95" customHeight="1" x14ac:dyDescent="0.3">
      <c r="A16" s="31" t="s">
        <v>4</v>
      </c>
      <c r="B16" s="13">
        <v>45097</v>
      </c>
      <c r="C16" s="32"/>
      <c r="D16" s="6"/>
      <c r="E16" s="24"/>
      <c r="F16" s="4"/>
      <c r="G16" s="23"/>
    </row>
    <row r="17" spans="1:7" ht="24.95" customHeight="1" x14ac:dyDescent="0.3">
      <c r="A17" s="31" t="s">
        <v>5</v>
      </c>
      <c r="B17" s="13">
        <v>45098</v>
      </c>
      <c r="C17" s="32"/>
      <c r="D17" s="6"/>
      <c r="E17" s="24"/>
      <c r="F17" s="4"/>
      <c r="G17" s="23"/>
    </row>
    <row r="18" spans="1:7" ht="24.95" customHeight="1" x14ac:dyDescent="0.3">
      <c r="A18" s="31" t="s">
        <v>7</v>
      </c>
      <c r="B18" s="13">
        <v>45099</v>
      </c>
      <c r="C18" s="32"/>
      <c r="D18" s="6"/>
      <c r="E18" s="24"/>
      <c r="F18" s="4"/>
      <c r="G18" s="23"/>
    </row>
    <row r="19" spans="1:7" ht="24.95" customHeight="1" x14ac:dyDescent="0.3">
      <c r="A19" s="31"/>
      <c r="B19" s="13"/>
      <c r="C19" s="32"/>
      <c r="D19" s="6"/>
      <c r="E19" s="24"/>
      <c r="F19" s="4"/>
      <c r="G19" s="23"/>
    </row>
    <row r="20" spans="1:7" ht="24.95" customHeight="1" x14ac:dyDescent="0.3">
      <c r="A20" s="31" t="s">
        <v>3</v>
      </c>
      <c r="B20" s="13">
        <v>45103</v>
      </c>
      <c r="C20" s="32"/>
      <c r="D20" s="6"/>
      <c r="E20" s="24"/>
      <c r="F20" s="4"/>
      <c r="G20" s="23"/>
    </row>
    <row r="21" spans="1:7" ht="24.95" customHeight="1" x14ac:dyDescent="0.3">
      <c r="A21" s="31" t="s">
        <v>4</v>
      </c>
      <c r="B21" s="13">
        <v>45104</v>
      </c>
      <c r="C21" s="32"/>
      <c r="D21" s="6"/>
      <c r="E21" s="24"/>
      <c r="F21" s="4"/>
      <c r="G21" s="23"/>
    </row>
    <row r="22" spans="1:7" ht="24.95" customHeight="1" x14ac:dyDescent="0.3">
      <c r="A22" s="31" t="s">
        <v>5</v>
      </c>
      <c r="B22" s="13">
        <v>45105</v>
      </c>
      <c r="C22" s="32"/>
      <c r="D22" s="6"/>
      <c r="E22" s="24"/>
      <c r="F22" s="4"/>
      <c r="G22" s="23"/>
    </row>
    <row r="23" spans="1:7" ht="24.95" customHeight="1" x14ac:dyDescent="0.3">
      <c r="A23" s="31" t="s">
        <v>7</v>
      </c>
      <c r="B23" s="13">
        <v>45106</v>
      </c>
      <c r="C23" s="32"/>
      <c r="D23" s="6"/>
      <c r="E23" s="24"/>
      <c r="F23" s="3"/>
      <c r="G23" s="23"/>
    </row>
    <row r="24" spans="1:7" ht="24.95" customHeight="1" thickBot="1" x14ac:dyDescent="0.35">
      <c r="A24" s="33"/>
      <c r="B24" s="34" t="s">
        <v>6</v>
      </c>
      <c r="C24" s="35"/>
      <c r="D24" s="6"/>
      <c r="E24" s="25"/>
      <c r="F24" s="26"/>
      <c r="G24" s="27"/>
    </row>
    <row r="25" spans="1:7" s="5" customFormat="1" ht="24.95" customHeight="1" thickBot="1" x14ac:dyDescent="0.3">
      <c r="A25" s="14"/>
      <c r="B25" s="15"/>
      <c r="C25" s="36" t="s">
        <v>16</v>
      </c>
      <c r="D25" s="14"/>
      <c r="E25" s="14"/>
      <c r="F25" s="15"/>
      <c r="G25" s="28" t="s">
        <v>15</v>
      </c>
    </row>
    <row r="26" spans="1:7" ht="24.95" customHeight="1" x14ac:dyDescent="0.35">
      <c r="A26" s="6"/>
      <c r="B26"/>
      <c r="C26" s="6"/>
      <c r="D26" s="6"/>
      <c r="E26" s="6"/>
      <c r="F26"/>
      <c r="G26" s="16"/>
    </row>
    <row r="27" spans="1:7" ht="24.95" customHeight="1" x14ac:dyDescent="0.25">
      <c r="A27" s="44" t="s">
        <v>17</v>
      </c>
      <c r="B27" s="44"/>
      <c r="C27" s="44"/>
      <c r="D27" s="44"/>
      <c r="E27" s="44"/>
      <c r="F27" s="44"/>
      <c r="G27" s="44"/>
    </row>
    <row r="28" spans="1:7" ht="24.95" customHeight="1" x14ac:dyDescent="0.25">
      <c r="A28" s="44"/>
      <c r="B28" s="44"/>
      <c r="C28" s="44"/>
      <c r="D28" s="44"/>
      <c r="E28" s="44"/>
      <c r="F28" s="44"/>
      <c r="G28" s="44"/>
    </row>
    <row r="29" spans="1:7" ht="24.95" customHeight="1" x14ac:dyDescent="0.3">
      <c r="A29" s="6"/>
      <c r="B29" s="6"/>
      <c r="C29" s="7"/>
      <c r="D29" s="7"/>
      <c r="E29" s="8" t="s">
        <v>10</v>
      </c>
      <c r="F29"/>
      <c r="G29" s="17"/>
    </row>
    <row r="30" spans="1:7" ht="25.5" customHeight="1" thickBot="1" x14ac:dyDescent="0.4">
      <c r="A30" s="47" t="s">
        <v>14</v>
      </c>
      <c r="B30" s="47"/>
      <c r="C30" s="48"/>
      <c r="D30" s="48"/>
      <c r="E30" s="48"/>
      <c r="F30" s="18"/>
      <c r="G30" s="19" t="s">
        <v>8</v>
      </c>
    </row>
    <row r="31" spans="1:7" ht="30" customHeight="1" x14ac:dyDescent="0.3">
      <c r="A31" s="55" t="s">
        <v>0</v>
      </c>
      <c r="B31" s="56"/>
      <c r="C31" s="40" t="s">
        <v>13</v>
      </c>
      <c r="D31" s="20"/>
      <c r="E31" s="42" t="s">
        <v>12</v>
      </c>
      <c r="F31" s="51" t="s">
        <v>2</v>
      </c>
      <c r="G31" s="49" t="s">
        <v>9</v>
      </c>
    </row>
    <row r="32" spans="1:7" ht="30" customHeight="1" thickBot="1" x14ac:dyDescent="0.35">
      <c r="A32" s="53" t="s">
        <v>1</v>
      </c>
      <c r="B32" s="54"/>
      <c r="C32" s="41"/>
      <c r="D32" s="20"/>
      <c r="E32" s="43"/>
      <c r="F32" s="52"/>
      <c r="G32" s="50"/>
    </row>
    <row r="33" spans="1:7" ht="24.95" customHeight="1" x14ac:dyDescent="0.3">
      <c r="A33" s="37" t="s">
        <v>3</v>
      </c>
      <c r="B33" s="38">
        <v>45110</v>
      </c>
      <c r="C33" s="39"/>
      <c r="D33" s="6"/>
      <c r="E33" s="22"/>
      <c r="F33" s="3"/>
      <c r="G33" s="23"/>
    </row>
    <row r="34" spans="1:7" ht="24.95" customHeight="1" x14ac:dyDescent="0.3">
      <c r="A34" s="31" t="s">
        <v>4</v>
      </c>
      <c r="B34" s="12">
        <v>45111</v>
      </c>
      <c r="C34" s="32"/>
      <c r="D34" s="6"/>
      <c r="E34" s="24"/>
      <c r="F34" s="4"/>
      <c r="G34" s="23"/>
    </row>
    <row r="35" spans="1:7" ht="24.95" customHeight="1" x14ac:dyDescent="0.3">
      <c r="A35" s="31" t="s">
        <v>5</v>
      </c>
      <c r="B35" s="12">
        <v>45112</v>
      </c>
      <c r="C35" s="32"/>
      <c r="D35" s="6"/>
      <c r="E35" s="24"/>
      <c r="F35" s="4"/>
      <c r="G35" s="23"/>
    </row>
    <row r="36" spans="1:7" ht="24.95" customHeight="1" x14ac:dyDescent="0.3">
      <c r="A36" s="31" t="s">
        <v>7</v>
      </c>
      <c r="B36" s="12">
        <v>45113</v>
      </c>
      <c r="C36" s="32"/>
      <c r="D36" s="6"/>
      <c r="E36" s="24"/>
      <c r="F36" s="4"/>
      <c r="G36" s="23"/>
    </row>
    <row r="37" spans="1:7" ht="24.95" customHeight="1" x14ac:dyDescent="0.3">
      <c r="A37" s="31"/>
      <c r="B37" s="12"/>
      <c r="C37" s="32"/>
      <c r="D37" s="6"/>
      <c r="E37" s="24"/>
      <c r="F37" s="4"/>
      <c r="G37" s="23"/>
    </row>
    <row r="38" spans="1:7" ht="24.95" customHeight="1" x14ac:dyDescent="0.3">
      <c r="A38" s="31" t="s">
        <v>3</v>
      </c>
      <c r="B38" s="12">
        <v>45117</v>
      </c>
      <c r="C38" s="32"/>
      <c r="D38" s="6"/>
      <c r="E38" s="24"/>
      <c r="F38" s="4"/>
      <c r="G38" s="23"/>
    </row>
    <row r="39" spans="1:7" ht="24.95" customHeight="1" x14ac:dyDescent="0.3">
      <c r="A39" s="31" t="s">
        <v>4</v>
      </c>
      <c r="B39" s="12">
        <v>45118</v>
      </c>
      <c r="C39" s="32"/>
      <c r="D39" s="6"/>
      <c r="E39" s="24"/>
      <c r="F39" s="4"/>
      <c r="G39" s="23"/>
    </row>
    <row r="40" spans="1:7" ht="24.95" customHeight="1" x14ac:dyDescent="0.3">
      <c r="A40" s="31" t="s">
        <v>5</v>
      </c>
      <c r="B40" s="12">
        <v>45119</v>
      </c>
      <c r="C40" s="32"/>
      <c r="D40" s="6"/>
      <c r="E40" s="24"/>
      <c r="F40" s="4"/>
      <c r="G40" s="23"/>
    </row>
    <row r="41" spans="1:7" ht="24.95" customHeight="1" x14ac:dyDescent="0.3">
      <c r="A41" s="31" t="s">
        <v>7</v>
      </c>
      <c r="B41" s="12">
        <v>45120</v>
      </c>
      <c r="C41" s="32"/>
      <c r="D41" s="6"/>
      <c r="E41" s="24"/>
      <c r="F41" s="4"/>
      <c r="G41" s="23"/>
    </row>
    <row r="42" spans="1:7" ht="24.95" customHeight="1" x14ac:dyDescent="0.3">
      <c r="A42" s="31"/>
      <c r="B42" s="12"/>
      <c r="C42" s="32"/>
      <c r="D42" s="6"/>
      <c r="E42" s="24"/>
      <c r="F42" s="4"/>
      <c r="G42" s="23"/>
    </row>
    <row r="43" spans="1:7" ht="24.95" customHeight="1" x14ac:dyDescent="0.3">
      <c r="A43" s="31" t="s">
        <v>3</v>
      </c>
      <c r="B43" s="13">
        <v>45124</v>
      </c>
      <c r="C43" s="32"/>
      <c r="D43" s="6"/>
      <c r="E43" s="24"/>
      <c r="F43" s="4"/>
      <c r="G43" s="23"/>
    </row>
    <row r="44" spans="1:7" ht="24.95" customHeight="1" x14ac:dyDescent="0.3">
      <c r="A44" s="31" t="s">
        <v>4</v>
      </c>
      <c r="B44" s="13">
        <v>45125</v>
      </c>
      <c r="C44" s="32"/>
      <c r="D44" s="6"/>
      <c r="E44" s="24"/>
      <c r="F44" s="4"/>
      <c r="G44" s="23"/>
    </row>
    <row r="45" spans="1:7" ht="24.95" customHeight="1" x14ac:dyDescent="0.3">
      <c r="A45" s="31" t="s">
        <v>5</v>
      </c>
      <c r="B45" s="13">
        <v>45126</v>
      </c>
      <c r="C45" s="32"/>
      <c r="D45" s="6"/>
      <c r="E45" s="24"/>
      <c r="F45" s="4"/>
      <c r="G45" s="23"/>
    </row>
    <row r="46" spans="1:7" ht="24.95" customHeight="1" x14ac:dyDescent="0.3">
      <c r="A46" s="31" t="s">
        <v>7</v>
      </c>
      <c r="B46" s="13">
        <v>45127</v>
      </c>
      <c r="C46" s="32"/>
      <c r="D46" s="6"/>
      <c r="E46" s="24"/>
      <c r="F46" s="4"/>
      <c r="G46" s="23"/>
    </row>
    <row r="47" spans="1:7" ht="24.95" customHeight="1" x14ac:dyDescent="0.3">
      <c r="A47" s="31"/>
      <c r="B47" s="12"/>
      <c r="C47" s="32"/>
      <c r="D47" s="6"/>
      <c r="E47" s="24"/>
      <c r="F47" s="4"/>
      <c r="G47" s="23"/>
    </row>
    <row r="48" spans="1:7" ht="24.95" customHeight="1" x14ac:dyDescent="0.3">
      <c r="A48" s="31" t="s">
        <v>3</v>
      </c>
      <c r="B48" s="13">
        <v>45131</v>
      </c>
      <c r="C48" s="32"/>
      <c r="D48" s="6"/>
      <c r="E48" s="24"/>
      <c r="F48" s="4"/>
      <c r="G48" s="23"/>
    </row>
    <row r="49" spans="1:7" ht="24.95" customHeight="1" x14ac:dyDescent="0.3">
      <c r="A49" s="31" t="s">
        <v>4</v>
      </c>
      <c r="B49" s="13">
        <v>45132</v>
      </c>
      <c r="C49" s="32"/>
      <c r="D49" s="6"/>
      <c r="E49" s="24"/>
      <c r="F49" s="4"/>
      <c r="G49" s="23"/>
    </row>
    <row r="50" spans="1:7" ht="24.95" customHeight="1" x14ac:dyDescent="0.3">
      <c r="A50" s="31" t="s">
        <v>5</v>
      </c>
      <c r="B50" s="13">
        <v>45133</v>
      </c>
      <c r="C50" s="32"/>
      <c r="D50" s="6"/>
      <c r="E50" s="24"/>
      <c r="F50" s="4"/>
      <c r="G50" s="23"/>
    </row>
    <row r="51" spans="1:7" ht="24.95" customHeight="1" x14ac:dyDescent="0.3">
      <c r="A51" s="31" t="s">
        <v>7</v>
      </c>
      <c r="B51" s="13">
        <v>45134</v>
      </c>
      <c r="C51" s="32"/>
      <c r="D51" s="6"/>
      <c r="E51" s="24"/>
      <c r="F51" s="3"/>
      <c r="G51" s="23"/>
    </row>
    <row r="52" spans="1:7" ht="24.95" customHeight="1" thickBot="1" x14ac:dyDescent="0.35">
      <c r="A52" s="33"/>
      <c r="B52" s="34" t="s">
        <v>6</v>
      </c>
      <c r="C52" s="35"/>
      <c r="D52" s="6"/>
      <c r="E52" s="25"/>
      <c r="F52" s="26"/>
      <c r="G52" s="27"/>
    </row>
    <row r="53" spans="1:7" s="5" customFormat="1" ht="24.95" customHeight="1" thickBot="1" x14ac:dyDescent="0.3">
      <c r="A53" s="14"/>
      <c r="B53" s="15"/>
      <c r="C53" s="36" t="s">
        <v>16</v>
      </c>
      <c r="D53" s="14"/>
      <c r="E53" s="14"/>
      <c r="F53" s="15"/>
      <c r="G53" s="28" t="s">
        <v>15</v>
      </c>
    </row>
    <row r="54" spans="1:7" ht="24.95" customHeight="1" x14ac:dyDescent="0.3">
      <c r="A54" s="21"/>
      <c r="B54"/>
      <c r="C54"/>
      <c r="D54"/>
      <c r="E54"/>
      <c r="F54"/>
      <c r="G54"/>
    </row>
    <row r="55" spans="1:7" ht="24.95" customHeight="1" x14ac:dyDescent="0.25">
      <c r="A55" s="44" t="s">
        <v>17</v>
      </c>
      <c r="B55" s="44"/>
      <c r="C55" s="44"/>
      <c r="D55" s="44"/>
      <c r="E55" s="44"/>
      <c r="F55" s="44"/>
      <c r="G55" s="44"/>
    </row>
    <row r="56" spans="1:7" ht="24.95" customHeight="1" x14ac:dyDescent="0.25">
      <c r="A56" s="44"/>
      <c r="B56" s="44"/>
      <c r="C56" s="44"/>
      <c r="D56" s="44"/>
      <c r="E56" s="44"/>
      <c r="F56" s="44"/>
      <c r="G56" s="44"/>
    </row>
  </sheetData>
  <mergeCells count="18">
    <mergeCell ref="A2:B2"/>
    <mergeCell ref="C2:E2"/>
    <mergeCell ref="A3:B3"/>
    <mergeCell ref="C3:C4"/>
    <mergeCell ref="E3:E4"/>
    <mergeCell ref="A32:B32"/>
    <mergeCell ref="A55:G56"/>
    <mergeCell ref="G3:G4"/>
    <mergeCell ref="A4:B4"/>
    <mergeCell ref="A27:G28"/>
    <mergeCell ref="A30:B30"/>
    <mergeCell ref="C30:E30"/>
    <mergeCell ref="A31:B31"/>
    <mergeCell ref="C31:C32"/>
    <mergeCell ref="E31:E32"/>
    <mergeCell ref="F31:F32"/>
    <mergeCell ref="G31:G32"/>
    <mergeCell ref="F3:F4"/>
  </mergeCells>
  <pageMargins left="0.7" right="0.7" top="0.75" bottom="0.75" header="0.3" footer="0.3"/>
  <pageSetup scale="95" orientation="portrait" horizontalDpi="4294967295" verticalDpi="4294967295" r:id="rId1"/>
  <rowBreaks count="1" manualBreakCount="1">
    <brk id="28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50f1339-9dc3-4f06-a0d3-85c36fe5846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C316E68AA0DE4699A235E8B83048D4" ma:contentTypeVersion="15" ma:contentTypeDescription="Create a new document." ma:contentTypeScope="" ma:versionID="e9d4171e61f96f9ee006c73cacc514ed">
  <xsd:schema xmlns:xsd="http://www.w3.org/2001/XMLSchema" xmlns:xs="http://www.w3.org/2001/XMLSchema" xmlns:p="http://schemas.microsoft.com/office/2006/metadata/properties" xmlns:ns3="52acefc5-5c16-4870-a649-19054a2653ef" xmlns:ns4="c50f1339-9dc3-4f06-a0d3-85c36fe58461" targetNamespace="http://schemas.microsoft.com/office/2006/metadata/properties" ma:root="true" ma:fieldsID="914f4bc8c5ca917240956f68301a12e9" ns3:_="" ns4:_="">
    <xsd:import namespace="52acefc5-5c16-4870-a649-19054a2653ef"/>
    <xsd:import namespace="c50f1339-9dc3-4f06-a0d3-85c36fe584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cefc5-5c16-4870-a649-19054a2653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f1339-9dc3-4f06-a0d3-85c36fe584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32F024-65D3-47D5-96C7-D64448173EAD}">
  <ds:schemaRefs>
    <ds:schemaRef ds:uri="http://purl.org/dc/terms/"/>
    <ds:schemaRef ds:uri="http://purl.org/dc/dcmitype/"/>
    <ds:schemaRef ds:uri="52acefc5-5c16-4870-a649-19054a2653ef"/>
    <ds:schemaRef ds:uri="http://schemas.openxmlformats.org/package/2006/metadata/core-properties"/>
    <ds:schemaRef ds:uri="http://schemas.microsoft.com/office/2006/metadata/properties"/>
    <ds:schemaRef ds:uri="c50f1339-9dc3-4f06-a0d3-85c36fe58461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9C1300-A25C-4359-A802-F815371444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acefc5-5c16-4870-a649-19054a2653ef"/>
    <ds:schemaRef ds:uri="c50f1339-9dc3-4f06-a0d3-85c36fe58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08498F-993A-41F2-AA7C-976C3A5027FC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d9cf274-547e-4af5-8dde-01a636e0b607}" enabled="0" method="" siteId="{3d9cf274-547e-4af5-8dde-01a636e0b60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Blank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Murray</dc:creator>
  <cp:lastModifiedBy>Jill Murray</cp:lastModifiedBy>
  <cp:lastPrinted>2023-06-01T19:45:32Z</cp:lastPrinted>
  <dcterms:created xsi:type="dcterms:W3CDTF">2023-03-26T21:14:19Z</dcterms:created>
  <dcterms:modified xsi:type="dcterms:W3CDTF">2023-06-01T20:28:25Z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0x010100D6C316E68AA0DE4699A235E8B83048D4</vt:lpwstr>
  </property>
</Properties>
</file>